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桌面\2024国励\"/>
    </mc:Choice>
  </mc:AlternateContent>
  <xr:revisionPtr revIDLastSave="0" documentId="13_ncr:1_{A1CBCCDA-7F81-44E4-982F-856A021E1A63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sheet" sheetId="2" r:id="rId1"/>
    <sheet name="Sheet1" sheetId="3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<sst xmlns="http://schemas.openxmlformats.org/spreadsheetml/2006/main" count="193" uniqueCount="71">
  <si>
    <t>序号</t>
  </si>
  <si>
    <t>学生姓名</t>
  </si>
  <si>
    <t>专业</t>
  </si>
  <si>
    <t>班级</t>
  </si>
  <si>
    <t>学号</t>
  </si>
  <si>
    <t>综合测评
排名名次</t>
    <phoneticPr fontId="2" type="noConversion"/>
  </si>
  <si>
    <t>成绩排名
总人数</t>
    <phoneticPr fontId="2" type="noConversion"/>
  </si>
  <si>
    <t>成绩排名
名次</t>
    <phoneticPr fontId="2" type="noConversion"/>
  </si>
  <si>
    <t>必修课
及格门数</t>
    <phoneticPr fontId="2" type="noConversion"/>
  </si>
  <si>
    <t>综合测评
排名总人数</t>
    <phoneticPr fontId="2" type="noConversion"/>
  </si>
  <si>
    <t>是</t>
    <phoneticPr fontId="2" type="noConversion"/>
  </si>
  <si>
    <t>否</t>
    <phoneticPr fontId="2" type="noConversion"/>
  </si>
  <si>
    <t>一等奖学金</t>
  </si>
  <si>
    <t>一等奖学金</t>
    <phoneticPr fontId="2" type="noConversion"/>
  </si>
  <si>
    <t>二等奖学金</t>
    <phoneticPr fontId="2" type="noConversion"/>
  </si>
  <si>
    <t>三等奖学金</t>
    <phoneticPr fontId="2" type="noConversion"/>
  </si>
  <si>
    <t>必修课
总门数</t>
    <phoneticPr fontId="2" type="noConversion"/>
  </si>
  <si>
    <t>学院</t>
    <phoneticPr fontId="2" type="noConversion"/>
  </si>
  <si>
    <t>优秀学生奖学金等级</t>
    <phoneticPr fontId="6" type="noConversion"/>
  </si>
  <si>
    <t>2023-2024学年
校优秀学生奖学金</t>
    <phoneticPr fontId="2" type="noConversion"/>
  </si>
  <si>
    <t>外国语学院</t>
    <phoneticPr fontId="2" type="noConversion"/>
  </si>
  <si>
    <t>2307110270D</t>
  </si>
  <si>
    <t>2307110253D</t>
  </si>
  <si>
    <t>2307110251D</t>
  </si>
  <si>
    <t>二等奖学金</t>
  </si>
  <si>
    <t>三等奖学金</t>
  </si>
  <si>
    <t>英语(师范)</t>
  </si>
  <si>
    <t>英语(师范)213</t>
  </si>
  <si>
    <t>商务英语</t>
  </si>
  <si>
    <t>商务英语211</t>
  </si>
  <si>
    <t>翻译211</t>
  </si>
  <si>
    <t>英语(师范)214</t>
  </si>
  <si>
    <t>商务英语212</t>
  </si>
  <si>
    <t>商务英语专业</t>
  </si>
  <si>
    <t>英语(师范)212</t>
  </si>
  <si>
    <t>日语</t>
  </si>
  <si>
    <t>日语211</t>
  </si>
  <si>
    <t>英语(师范)211</t>
  </si>
  <si>
    <t>英语(师范)223</t>
  </si>
  <si>
    <t>商务英语221</t>
  </si>
  <si>
    <t>日语222</t>
  </si>
  <si>
    <t>翻译</t>
  </si>
  <si>
    <t>翻译221</t>
  </si>
  <si>
    <t>英语(师范)222</t>
  </si>
  <si>
    <t>英语(师范)（乡村定向）</t>
  </si>
  <si>
    <t>英语(师范)（乡村定向）231</t>
  </si>
  <si>
    <t>商务英语231</t>
  </si>
  <si>
    <t>商务英语232</t>
  </si>
  <si>
    <t>英语(师范)231</t>
  </si>
  <si>
    <t>外国语学院2024年国家励志奖学金拟授予名单公示</t>
    <phoneticPr fontId="2" type="noConversion"/>
  </si>
  <si>
    <t>吴**</t>
  </si>
  <si>
    <t>程**</t>
  </si>
  <si>
    <t>王**</t>
  </si>
  <si>
    <t>周**</t>
  </si>
  <si>
    <t>赵**</t>
  </si>
  <si>
    <t>石**</t>
  </si>
  <si>
    <t>陈**</t>
  </si>
  <si>
    <t>孙**</t>
  </si>
  <si>
    <t>史**</t>
  </si>
  <si>
    <t>田**</t>
  </si>
  <si>
    <t>顾**</t>
  </si>
  <si>
    <t>刘**</t>
  </si>
  <si>
    <t>郝**</t>
  </si>
  <si>
    <t>张**</t>
  </si>
  <si>
    <t>高**</t>
  </si>
  <si>
    <t>卢**</t>
  </si>
  <si>
    <t>肖**</t>
  </si>
  <si>
    <t>金**</t>
  </si>
  <si>
    <t>郑**</t>
  </si>
  <si>
    <t>李**</t>
  </si>
  <si>
    <t>乔**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</si>
</sst>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5" fillId="0" borderId="0" xfId="0" applyFo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1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49" fontId="10" fillId="0" borderId="1" xfId="0" quotePrefix="1" applyNumberFormat="1" applyFont="1" applyBorder="1" applyAlignment="1">
      <alignment horizontal="center" vertical="center" wrapText="1"/>
    </xf>
    <xf numFmtId="0" fontId="11" fillId="0" borderId="0" xfId="0" applyFont="1">
      <alignment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6"/>
  <sheetViews>
    <sheetView tabSelected="1" workbookViewId="0">
      <selection activeCell="C9" sqref="C9"/>
    </sheetView>
  </sheetViews>
  <sheetFormatPr defaultColWidth="9" defaultRowHeight="13.5" x14ac:dyDescent="0.15"/>
  <cols>
    <col min="1" max="1" width="6.375" customWidth="1"/>
    <col min="2" max="2" width="12.75" customWidth="1"/>
    <col min="3" max="3" width="20.75" customWidth="1"/>
    <col min="4" max="4" width="22.625" customWidth="1"/>
    <col min="5" max="5" width="11" customWidth="1"/>
    <col min="7" max="9" width="9.875" customWidth="1"/>
    <col min="10" max="10" width="9.25" customWidth="1"/>
    <col min="11" max="11" width="11.375" customWidth="1"/>
    <col min="12" max="12" width="11.5" customWidth="1"/>
    <col min="13" max="13" width="17" customWidth="1"/>
    <col min="88" max="88" width="8.875" customWidth="1"/>
    <col min="117" max="117" width="12.75" customWidth="1"/>
    <col min="118" max="118" width="15.125" customWidth="1"/>
  </cols>
  <sheetData>
    <row r="1" spans="1:13" ht="33.950000000000003" customHeight="1" x14ac:dyDescent="0.15">
      <c r="A1" s="8" t="s">
        <v>49</v>
      </c>
      <c r="B1" s="8"/>
      <c r="C1" s="8"/>
      <c r="D1" s="8"/>
      <c r="E1" s="8"/>
      <c r="F1" s="9"/>
      <c r="G1" s="10"/>
      <c r="H1" s="10"/>
      <c r="I1" s="10"/>
      <c r="J1" s="10"/>
      <c r="K1" s="10"/>
      <c r="L1" s="10"/>
      <c r="M1" s="10"/>
    </row>
    <row r="2" spans="1:13" ht="24" x14ac:dyDescent="0.15">
      <c r="A2" s="2" t="s">
        <v>0</v>
      </c>
      <c r="B2" s="2" t="s">
        <v>17</v>
      </c>
      <c r="C2" s="2" t="s">
        <v>2</v>
      </c>
      <c r="D2" s="2" t="s">
        <v>3</v>
      </c>
      <c r="E2" s="2" t="s">
        <v>4</v>
      </c>
      <c r="F2" s="2" t="s">
        <v>1</v>
      </c>
      <c r="G2" s="3" t="s">
        <v>6</v>
      </c>
      <c r="H2" s="3" t="s">
        <v>7</v>
      </c>
      <c r="I2" s="3" t="s">
        <v>8</v>
      </c>
      <c r="J2" s="3" t="s">
        <v>16</v>
      </c>
      <c r="K2" s="3" t="s">
        <v>5</v>
      </c>
      <c r="L2" s="3" t="s">
        <v>9</v>
      </c>
      <c r="M2" s="2" t="s">
        <v>19</v>
      </c>
    </row>
    <row r="3" spans="1:13" s="13" customFormat="1" x14ac:dyDescent="0.15">
      <c r="A3" s="4">
        <v>1</v>
      </c>
      <c r="B3" s="4" t="s">
        <v>20</v>
      </c>
      <c r="C3" s="11" t="s">
        <v>26</v>
      </c>
      <c r="D3" s="11" t="s">
        <v>27</v>
      </c>
      <c r="E3" s="12">
        <v>2107110213</v>
      </c>
      <c r="F3" s="11" t="s">
        <v>50</v>
      </c>
      <c r="G3" s="4">
        <v>146</v>
      </c>
      <c r="H3" s="4">
        <v>26</v>
      </c>
      <c r="I3" s="4">
        <v>15</v>
      </c>
      <c r="J3" s="4">
        <v>15</v>
      </c>
      <c r="K3" s="4">
        <v>18</v>
      </c>
      <c r="L3" s="4">
        <v>146</v>
      </c>
      <c r="M3" s="4" t="s">
        <v>24</v>
      </c>
    </row>
    <row r="4" spans="1:13" s="13" customFormat="1" x14ac:dyDescent="0.15">
      <c r="A4" s="4">
        <v>2</v>
      </c>
      <c r="B4" s="4" t="s">
        <v>20</v>
      </c>
      <c r="C4" s="11" t="s">
        <v>28</v>
      </c>
      <c r="D4" s="11" t="s">
        <v>29</v>
      </c>
      <c r="E4" s="12">
        <v>2107110002</v>
      </c>
      <c r="F4" s="11" t="s">
        <v>51</v>
      </c>
      <c r="G4" s="4">
        <v>51</v>
      </c>
      <c r="H4" s="4">
        <v>6</v>
      </c>
      <c r="I4" s="4">
        <v>13</v>
      </c>
      <c r="J4" s="4">
        <v>13</v>
      </c>
      <c r="K4" s="4">
        <v>6</v>
      </c>
      <c r="L4" s="4">
        <v>51</v>
      </c>
      <c r="M4" s="4" t="s">
        <v>24</v>
      </c>
    </row>
    <row r="5" spans="1:13" s="13" customFormat="1" x14ac:dyDescent="0.15">
      <c r="A5" s="4">
        <v>3</v>
      </c>
      <c r="B5" s="4" t="s">
        <v>20</v>
      </c>
      <c r="C5" s="11" t="s">
        <v>41</v>
      </c>
      <c r="D5" s="11" t="s">
        <v>30</v>
      </c>
      <c r="E5" s="12">
        <v>2107110133</v>
      </c>
      <c r="F5" s="11" t="s">
        <v>52</v>
      </c>
      <c r="G5" s="4">
        <v>32</v>
      </c>
      <c r="H5" s="4">
        <v>5</v>
      </c>
      <c r="I5" s="4">
        <v>15</v>
      </c>
      <c r="J5" s="4">
        <v>15</v>
      </c>
      <c r="K5" s="4">
        <v>4</v>
      </c>
      <c r="L5" s="4">
        <v>32</v>
      </c>
      <c r="M5" s="4" t="s">
        <v>24</v>
      </c>
    </row>
    <row r="6" spans="1:13" s="13" customFormat="1" x14ac:dyDescent="0.15">
      <c r="A6" s="4">
        <v>4</v>
      </c>
      <c r="B6" s="4" t="s">
        <v>20</v>
      </c>
      <c r="C6" s="11" t="s">
        <v>26</v>
      </c>
      <c r="D6" s="11" t="s">
        <v>31</v>
      </c>
      <c r="E6" s="12">
        <v>2015110181</v>
      </c>
      <c r="F6" s="11" t="s">
        <v>52</v>
      </c>
      <c r="G6" s="4">
        <v>146</v>
      </c>
      <c r="H6" s="4">
        <v>1</v>
      </c>
      <c r="I6" s="4">
        <v>13</v>
      </c>
      <c r="J6" s="4">
        <v>13</v>
      </c>
      <c r="K6" s="4">
        <v>1</v>
      </c>
      <c r="L6" s="4">
        <v>146</v>
      </c>
      <c r="M6" s="4" t="s">
        <v>12</v>
      </c>
    </row>
    <row r="7" spans="1:13" s="13" customFormat="1" x14ac:dyDescent="0.15">
      <c r="A7" s="4">
        <v>5</v>
      </c>
      <c r="B7" s="4" t="s">
        <v>20</v>
      </c>
      <c r="C7" s="11" t="s">
        <v>28</v>
      </c>
      <c r="D7" s="11" t="s">
        <v>32</v>
      </c>
      <c r="E7" s="12">
        <v>2107110057</v>
      </c>
      <c r="F7" s="11" t="s">
        <v>53</v>
      </c>
      <c r="G7" s="4">
        <v>51</v>
      </c>
      <c r="H7" s="4">
        <v>8</v>
      </c>
      <c r="I7" s="4">
        <v>13</v>
      </c>
      <c r="J7" s="4">
        <v>13</v>
      </c>
      <c r="K7" s="4">
        <v>4</v>
      </c>
      <c r="L7" s="4">
        <v>51</v>
      </c>
      <c r="M7" s="4" t="s">
        <v>24</v>
      </c>
    </row>
    <row r="8" spans="1:13" s="13" customFormat="1" x14ac:dyDescent="0.15">
      <c r="A8" s="4">
        <v>6</v>
      </c>
      <c r="B8" s="4" t="s">
        <v>20</v>
      </c>
      <c r="C8" s="11" t="s">
        <v>28</v>
      </c>
      <c r="D8" s="11" t="s">
        <v>32</v>
      </c>
      <c r="E8" s="12">
        <v>2107110058</v>
      </c>
      <c r="F8" s="11" t="s">
        <v>53</v>
      </c>
      <c r="G8" s="4">
        <v>51</v>
      </c>
      <c r="H8" s="4">
        <v>1</v>
      </c>
      <c r="I8" s="4">
        <v>13</v>
      </c>
      <c r="J8" s="4">
        <v>13</v>
      </c>
      <c r="K8" s="4">
        <v>3</v>
      </c>
      <c r="L8" s="4">
        <v>51</v>
      </c>
      <c r="M8" s="4" t="s">
        <v>24</v>
      </c>
    </row>
    <row r="9" spans="1:13" s="13" customFormat="1" x14ac:dyDescent="0.15">
      <c r="A9" s="4">
        <v>7</v>
      </c>
      <c r="B9" s="4" t="s">
        <v>20</v>
      </c>
      <c r="C9" s="11" t="s">
        <v>33</v>
      </c>
      <c r="D9" s="11" t="s">
        <v>32</v>
      </c>
      <c r="E9" s="12">
        <v>2107110047</v>
      </c>
      <c r="F9" s="11" t="s">
        <v>52</v>
      </c>
      <c r="G9" s="4">
        <v>51</v>
      </c>
      <c r="H9" s="4">
        <v>28</v>
      </c>
      <c r="I9" s="4">
        <v>13</v>
      </c>
      <c r="J9" s="4">
        <v>13</v>
      </c>
      <c r="K9" s="4">
        <v>10</v>
      </c>
      <c r="L9" s="4">
        <v>51</v>
      </c>
      <c r="M9" s="4" t="s">
        <v>25</v>
      </c>
    </row>
    <row r="10" spans="1:13" s="13" customFormat="1" x14ac:dyDescent="0.15">
      <c r="A10" s="4">
        <v>8</v>
      </c>
      <c r="B10" s="4" t="s">
        <v>20</v>
      </c>
      <c r="C10" s="11" t="s">
        <v>35</v>
      </c>
      <c r="D10" s="11" t="s">
        <v>36</v>
      </c>
      <c r="E10" s="12">
        <v>2107110069</v>
      </c>
      <c r="F10" s="11" t="s">
        <v>51</v>
      </c>
      <c r="G10" s="4">
        <v>45</v>
      </c>
      <c r="H10" s="4">
        <v>19</v>
      </c>
      <c r="I10" s="4">
        <v>20</v>
      </c>
      <c r="J10" s="4">
        <v>20</v>
      </c>
      <c r="K10" s="4">
        <v>6</v>
      </c>
      <c r="L10" s="4">
        <v>45</v>
      </c>
      <c r="M10" s="4" t="s">
        <v>24</v>
      </c>
    </row>
    <row r="11" spans="1:13" s="13" customFormat="1" x14ac:dyDescent="0.15">
      <c r="A11" s="4">
        <v>9</v>
      </c>
      <c r="B11" s="4" t="s">
        <v>20</v>
      </c>
      <c r="C11" s="11" t="s">
        <v>26</v>
      </c>
      <c r="D11" s="11" t="s">
        <v>27</v>
      </c>
      <c r="E11" s="12">
        <v>2107110239</v>
      </c>
      <c r="F11" s="11" t="s">
        <v>54</v>
      </c>
      <c r="G11" s="4">
        <v>146</v>
      </c>
      <c r="H11" s="4">
        <v>10</v>
      </c>
      <c r="I11" s="4">
        <v>15</v>
      </c>
      <c r="J11" s="4">
        <v>15</v>
      </c>
      <c r="K11" s="4">
        <v>27</v>
      </c>
      <c r="L11" s="4">
        <v>146</v>
      </c>
      <c r="M11" s="4" t="s">
        <v>25</v>
      </c>
    </row>
    <row r="12" spans="1:13" s="13" customFormat="1" x14ac:dyDescent="0.15">
      <c r="A12" s="4">
        <v>10</v>
      </c>
      <c r="B12" s="4" t="s">
        <v>20</v>
      </c>
      <c r="C12" s="11" t="s">
        <v>26</v>
      </c>
      <c r="D12" s="11" t="s">
        <v>31</v>
      </c>
      <c r="E12" s="12">
        <v>2006110055</v>
      </c>
      <c r="F12" s="11" t="s">
        <v>53</v>
      </c>
      <c r="G12" s="4">
        <v>146</v>
      </c>
      <c r="H12" s="4">
        <v>38</v>
      </c>
      <c r="I12" s="4">
        <v>13</v>
      </c>
      <c r="J12" s="4">
        <v>13</v>
      </c>
      <c r="K12" s="4">
        <v>49</v>
      </c>
      <c r="L12" s="4">
        <v>146</v>
      </c>
      <c r="M12" s="4" t="s">
        <v>25</v>
      </c>
    </row>
    <row r="13" spans="1:13" s="13" customFormat="1" x14ac:dyDescent="0.15">
      <c r="A13" s="4">
        <v>11</v>
      </c>
      <c r="B13" s="4" t="s">
        <v>20</v>
      </c>
      <c r="C13" s="11" t="s">
        <v>26</v>
      </c>
      <c r="D13" s="11" t="s">
        <v>31</v>
      </c>
      <c r="E13" s="12">
        <v>2009110200</v>
      </c>
      <c r="F13" s="11" t="s">
        <v>55</v>
      </c>
      <c r="G13" s="4">
        <v>146</v>
      </c>
      <c r="H13" s="4">
        <v>11</v>
      </c>
      <c r="I13" s="4">
        <v>13</v>
      </c>
      <c r="J13" s="4">
        <v>13</v>
      </c>
      <c r="K13" s="4">
        <v>12</v>
      </c>
      <c r="L13" s="4">
        <v>146</v>
      </c>
      <c r="M13" s="4" t="s">
        <v>24</v>
      </c>
    </row>
    <row r="14" spans="1:13" s="13" customFormat="1" x14ac:dyDescent="0.15">
      <c r="A14" s="4">
        <v>12</v>
      </c>
      <c r="B14" s="4" t="s">
        <v>20</v>
      </c>
      <c r="C14" s="11" t="s">
        <v>26</v>
      </c>
      <c r="D14" s="11" t="s">
        <v>34</v>
      </c>
      <c r="E14" s="12">
        <v>2107110198</v>
      </c>
      <c r="F14" s="11" t="s">
        <v>56</v>
      </c>
      <c r="G14" s="4">
        <v>146</v>
      </c>
      <c r="H14" s="4">
        <v>25</v>
      </c>
      <c r="I14" s="4">
        <v>13</v>
      </c>
      <c r="J14" s="4">
        <v>13</v>
      </c>
      <c r="K14" s="4">
        <v>24</v>
      </c>
      <c r="L14" s="4">
        <v>146</v>
      </c>
      <c r="M14" s="4" t="s">
        <v>25</v>
      </c>
    </row>
    <row r="15" spans="1:13" s="13" customFormat="1" x14ac:dyDescent="0.15">
      <c r="A15" s="4">
        <v>13</v>
      </c>
      <c r="B15" s="4" t="s">
        <v>20</v>
      </c>
      <c r="C15" s="11" t="s">
        <v>35</v>
      </c>
      <c r="D15" s="11" t="s">
        <v>36</v>
      </c>
      <c r="E15" s="12">
        <v>2006110315</v>
      </c>
      <c r="F15" s="11" t="s">
        <v>57</v>
      </c>
      <c r="G15" s="4">
        <v>45</v>
      </c>
      <c r="H15" s="4">
        <v>2</v>
      </c>
      <c r="I15" s="4">
        <v>12</v>
      </c>
      <c r="J15" s="4">
        <v>12</v>
      </c>
      <c r="K15" s="4">
        <v>3</v>
      </c>
      <c r="L15" s="4">
        <v>45</v>
      </c>
      <c r="M15" s="4" t="s">
        <v>24</v>
      </c>
    </row>
    <row r="16" spans="1:13" s="13" customFormat="1" x14ac:dyDescent="0.15">
      <c r="A16" s="4">
        <v>14</v>
      </c>
      <c r="B16" s="4" t="s">
        <v>20</v>
      </c>
      <c r="C16" s="11" t="s">
        <v>28</v>
      </c>
      <c r="D16" s="11" t="s">
        <v>29</v>
      </c>
      <c r="E16" s="12">
        <v>2001110140</v>
      </c>
      <c r="F16" s="11" t="s">
        <v>58</v>
      </c>
      <c r="G16" s="4">
        <v>51</v>
      </c>
      <c r="H16" s="4">
        <v>14</v>
      </c>
      <c r="I16" s="4">
        <v>13</v>
      </c>
      <c r="J16" s="4">
        <v>13</v>
      </c>
      <c r="K16" s="4">
        <v>15</v>
      </c>
      <c r="L16" s="4">
        <v>51</v>
      </c>
      <c r="M16" s="4" t="s">
        <v>25</v>
      </c>
    </row>
    <row r="17" spans="1:13" s="13" customFormat="1" x14ac:dyDescent="0.15">
      <c r="A17" s="4">
        <v>15</v>
      </c>
      <c r="B17" s="4" t="s">
        <v>20</v>
      </c>
      <c r="C17" s="11" t="s">
        <v>26</v>
      </c>
      <c r="D17" s="11" t="s">
        <v>37</v>
      </c>
      <c r="E17" s="12">
        <v>2107110011</v>
      </c>
      <c r="F17" s="11" t="s">
        <v>59</v>
      </c>
      <c r="G17" s="4">
        <v>146</v>
      </c>
      <c r="H17" s="4">
        <v>31</v>
      </c>
      <c r="I17" s="4">
        <v>21</v>
      </c>
      <c r="J17" s="4">
        <v>21</v>
      </c>
      <c r="K17" s="4">
        <v>56</v>
      </c>
      <c r="L17" s="4">
        <v>146</v>
      </c>
      <c r="M17" s="4" t="s">
        <v>25</v>
      </c>
    </row>
    <row r="18" spans="1:13" s="13" customFormat="1" x14ac:dyDescent="0.15">
      <c r="A18" s="4">
        <v>16</v>
      </c>
      <c r="B18" s="4" t="s">
        <v>20</v>
      </c>
      <c r="C18" s="11" t="s">
        <v>26</v>
      </c>
      <c r="D18" s="11" t="s">
        <v>38</v>
      </c>
      <c r="E18" s="12">
        <v>2134110143</v>
      </c>
      <c r="F18" s="11" t="s">
        <v>52</v>
      </c>
      <c r="G18" s="4">
        <v>119</v>
      </c>
      <c r="H18" s="4">
        <v>6</v>
      </c>
      <c r="I18" s="4">
        <v>24</v>
      </c>
      <c r="J18" s="4">
        <v>24</v>
      </c>
      <c r="K18" s="4">
        <v>5</v>
      </c>
      <c r="L18" s="4">
        <v>119</v>
      </c>
      <c r="M18" s="4" t="s">
        <v>12</v>
      </c>
    </row>
    <row r="19" spans="1:13" s="13" customFormat="1" x14ac:dyDescent="0.15">
      <c r="A19" s="4">
        <v>17</v>
      </c>
      <c r="B19" s="4" t="s">
        <v>20</v>
      </c>
      <c r="C19" s="11" t="s">
        <v>26</v>
      </c>
      <c r="D19" s="11" t="s">
        <v>38</v>
      </c>
      <c r="E19" s="12">
        <v>2207110030</v>
      </c>
      <c r="F19" s="11" t="s">
        <v>60</v>
      </c>
      <c r="G19" s="4">
        <v>119</v>
      </c>
      <c r="H19" s="4">
        <v>31</v>
      </c>
      <c r="I19" s="4">
        <v>24</v>
      </c>
      <c r="J19" s="4">
        <v>24</v>
      </c>
      <c r="K19" s="4">
        <v>16</v>
      </c>
      <c r="L19" s="4">
        <v>119</v>
      </c>
      <c r="M19" s="4" t="s">
        <v>24</v>
      </c>
    </row>
    <row r="20" spans="1:13" s="13" customFormat="1" x14ac:dyDescent="0.15">
      <c r="A20" s="4">
        <v>18</v>
      </c>
      <c r="B20" s="4" t="s">
        <v>20</v>
      </c>
      <c r="C20" s="11" t="s">
        <v>28</v>
      </c>
      <c r="D20" s="11" t="s">
        <v>39</v>
      </c>
      <c r="E20" s="12">
        <v>2207110005</v>
      </c>
      <c r="F20" s="11" t="s">
        <v>51</v>
      </c>
      <c r="G20" s="4">
        <v>62</v>
      </c>
      <c r="H20" s="4">
        <v>10</v>
      </c>
      <c r="I20" s="4">
        <v>22</v>
      </c>
      <c r="J20" s="4">
        <v>22</v>
      </c>
      <c r="K20" s="4">
        <v>7</v>
      </c>
      <c r="L20" s="4">
        <v>62</v>
      </c>
      <c r="M20" s="4" t="s">
        <v>24</v>
      </c>
    </row>
    <row r="21" spans="1:13" s="13" customFormat="1" x14ac:dyDescent="0.15">
      <c r="A21" s="4">
        <v>19</v>
      </c>
      <c r="B21" s="4" t="s">
        <v>20</v>
      </c>
      <c r="C21" s="11" t="s">
        <v>35</v>
      </c>
      <c r="D21" s="11" t="s">
        <v>40</v>
      </c>
      <c r="E21" s="12">
        <v>2207110110</v>
      </c>
      <c r="F21" s="11" t="s">
        <v>61</v>
      </c>
      <c r="G21" s="4">
        <v>37</v>
      </c>
      <c r="H21" s="4">
        <v>20</v>
      </c>
      <c r="I21" s="4">
        <v>20</v>
      </c>
      <c r="J21" s="4">
        <v>20</v>
      </c>
      <c r="K21" s="4">
        <v>12</v>
      </c>
      <c r="L21" s="4">
        <v>37</v>
      </c>
      <c r="M21" s="4" t="s">
        <v>25</v>
      </c>
    </row>
    <row r="22" spans="1:13" s="13" customFormat="1" x14ac:dyDescent="0.15">
      <c r="A22" s="4">
        <v>20</v>
      </c>
      <c r="B22" s="4" t="s">
        <v>20</v>
      </c>
      <c r="C22" s="11" t="s">
        <v>41</v>
      </c>
      <c r="D22" s="11" t="s">
        <v>42</v>
      </c>
      <c r="E22" s="12">
        <v>2134110301</v>
      </c>
      <c r="F22" s="11" t="s">
        <v>61</v>
      </c>
      <c r="G22" s="4">
        <v>31</v>
      </c>
      <c r="H22" s="4">
        <v>6</v>
      </c>
      <c r="I22" s="4">
        <v>19</v>
      </c>
      <c r="J22" s="4">
        <v>19</v>
      </c>
      <c r="K22" s="4">
        <v>6</v>
      </c>
      <c r="L22" s="4">
        <v>31</v>
      </c>
      <c r="M22" s="4" t="s">
        <v>25</v>
      </c>
    </row>
    <row r="23" spans="1:13" s="13" customFormat="1" x14ac:dyDescent="0.15">
      <c r="A23" s="4">
        <v>21</v>
      </c>
      <c r="B23" s="4" t="s">
        <v>20</v>
      </c>
      <c r="C23" s="11" t="s">
        <v>28</v>
      </c>
      <c r="D23" s="11" t="s">
        <v>39</v>
      </c>
      <c r="E23" s="12">
        <v>2207110016</v>
      </c>
      <c r="F23" s="11" t="s">
        <v>59</v>
      </c>
      <c r="G23" s="4">
        <v>62</v>
      </c>
      <c r="H23" s="4">
        <v>1</v>
      </c>
      <c r="I23" s="4">
        <v>22</v>
      </c>
      <c r="J23" s="4">
        <v>22</v>
      </c>
      <c r="K23" s="4">
        <v>8</v>
      </c>
      <c r="L23" s="4">
        <v>62</v>
      </c>
      <c r="M23" s="4" t="s">
        <v>24</v>
      </c>
    </row>
    <row r="24" spans="1:13" s="13" customFormat="1" x14ac:dyDescent="0.15">
      <c r="A24" s="4">
        <v>22</v>
      </c>
      <c r="B24" s="4" t="s">
        <v>20</v>
      </c>
      <c r="C24" s="11" t="s">
        <v>26</v>
      </c>
      <c r="D24" s="11" t="s">
        <v>38</v>
      </c>
      <c r="E24" s="12">
        <v>2108110191</v>
      </c>
      <c r="F24" s="11" t="s">
        <v>62</v>
      </c>
      <c r="G24" s="4">
        <v>119</v>
      </c>
      <c r="H24" s="4">
        <v>65</v>
      </c>
      <c r="I24" s="4">
        <v>24</v>
      </c>
      <c r="J24" s="4">
        <v>24</v>
      </c>
      <c r="K24" s="4">
        <v>34</v>
      </c>
      <c r="L24" s="4">
        <v>119</v>
      </c>
      <c r="M24" s="4" t="s">
        <v>25</v>
      </c>
    </row>
    <row r="25" spans="1:13" s="13" customFormat="1" x14ac:dyDescent="0.15">
      <c r="A25" s="4">
        <v>23</v>
      </c>
      <c r="B25" s="4" t="s">
        <v>20</v>
      </c>
      <c r="C25" s="11" t="s">
        <v>41</v>
      </c>
      <c r="D25" s="11" t="s">
        <v>42</v>
      </c>
      <c r="E25" s="12">
        <v>2207110159</v>
      </c>
      <c r="F25" s="11" t="s">
        <v>63</v>
      </c>
      <c r="G25" s="4">
        <v>31</v>
      </c>
      <c r="H25" s="4">
        <v>10</v>
      </c>
      <c r="I25" s="4">
        <v>17</v>
      </c>
      <c r="J25" s="4">
        <v>17</v>
      </c>
      <c r="K25" s="4">
        <v>11</v>
      </c>
      <c r="L25" s="4">
        <v>31</v>
      </c>
      <c r="M25" s="4" t="s">
        <v>25</v>
      </c>
    </row>
    <row r="26" spans="1:13" s="13" customFormat="1" x14ac:dyDescent="0.15">
      <c r="A26" s="4">
        <v>24</v>
      </c>
      <c r="B26" s="4" t="s">
        <v>20</v>
      </c>
      <c r="C26" s="11" t="s">
        <v>26</v>
      </c>
      <c r="D26" s="11" t="s">
        <v>43</v>
      </c>
      <c r="E26" s="12">
        <v>2207110205</v>
      </c>
      <c r="F26" s="11" t="s">
        <v>64</v>
      </c>
      <c r="G26" s="4">
        <v>119</v>
      </c>
      <c r="H26" s="4">
        <v>50</v>
      </c>
      <c r="I26" s="4">
        <v>25</v>
      </c>
      <c r="J26" s="4">
        <v>25</v>
      </c>
      <c r="K26" s="4">
        <v>23</v>
      </c>
      <c r="L26" s="4">
        <v>119</v>
      </c>
      <c r="M26" s="4" t="s">
        <v>25</v>
      </c>
    </row>
    <row r="27" spans="1:13" s="13" customFormat="1" x14ac:dyDescent="0.15">
      <c r="A27" s="4">
        <v>25</v>
      </c>
      <c r="B27" s="4" t="s">
        <v>20</v>
      </c>
      <c r="C27" s="11" t="s">
        <v>26</v>
      </c>
      <c r="D27" s="11" t="s">
        <v>38</v>
      </c>
      <c r="E27" s="12">
        <v>2101110009</v>
      </c>
      <c r="F27" s="11" t="s">
        <v>65</v>
      </c>
      <c r="G27" s="4">
        <v>119</v>
      </c>
      <c r="H27" s="4">
        <v>24</v>
      </c>
      <c r="I27" s="4">
        <v>24</v>
      </c>
      <c r="J27" s="4">
        <v>24</v>
      </c>
      <c r="K27" s="4">
        <v>27</v>
      </c>
      <c r="L27" s="4">
        <v>119</v>
      </c>
      <c r="M27" s="4" t="s">
        <v>25</v>
      </c>
    </row>
    <row r="28" spans="1:13" s="13" customFormat="1" x14ac:dyDescent="0.15">
      <c r="A28" s="4">
        <v>26</v>
      </c>
      <c r="B28" s="4" t="s">
        <v>20</v>
      </c>
      <c r="C28" s="11" t="s">
        <v>28</v>
      </c>
      <c r="D28" s="11" t="s">
        <v>39</v>
      </c>
      <c r="E28" s="12">
        <v>2207110023</v>
      </c>
      <c r="F28" s="11" t="s">
        <v>66</v>
      </c>
      <c r="G28" s="4">
        <v>62</v>
      </c>
      <c r="H28" s="4">
        <v>15</v>
      </c>
      <c r="I28" s="4">
        <v>22</v>
      </c>
      <c r="J28" s="4">
        <v>22</v>
      </c>
      <c r="K28" s="4">
        <v>16</v>
      </c>
      <c r="L28" s="4">
        <v>62</v>
      </c>
      <c r="M28" s="4" t="s">
        <v>25</v>
      </c>
    </row>
    <row r="29" spans="1:13" s="13" customFormat="1" x14ac:dyDescent="0.15">
      <c r="A29" s="4">
        <v>27</v>
      </c>
      <c r="B29" s="4" t="s">
        <v>20</v>
      </c>
      <c r="C29" s="11" t="s">
        <v>28</v>
      </c>
      <c r="D29" s="11" t="s">
        <v>47</v>
      </c>
      <c r="E29" s="12">
        <v>2307110050</v>
      </c>
      <c r="F29" s="11" t="s">
        <v>67</v>
      </c>
      <c r="G29" s="4">
        <v>72</v>
      </c>
      <c r="H29" s="4">
        <v>20</v>
      </c>
      <c r="I29" s="4">
        <v>15</v>
      </c>
      <c r="J29" s="4">
        <v>15</v>
      </c>
      <c r="K29" s="4">
        <v>6</v>
      </c>
      <c r="L29" s="4">
        <v>72</v>
      </c>
      <c r="M29" s="4" t="s">
        <v>24</v>
      </c>
    </row>
    <row r="30" spans="1:13" s="13" customFormat="1" x14ac:dyDescent="0.15">
      <c r="A30" s="4">
        <v>28</v>
      </c>
      <c r="B30" s="4" t="s">
        <v>20</v>
      </c>
      <c r="C30" s="11" t="s">
        <v>26</v>
      </c>
      <c r="D30" s="11" t="s">
        <v>48</v>
      </c>
      <c r="E30" s="12">
        <v>2307110196</v>
      </c>
      <c r="F30" s="11" t="s">
        <v>68</v>
      </c>
      <c r="G30" s="4">
        <v>87</v>
      </c>
      <c r="H30" s="4">
        <v>7</v>
      </c>
      <c r="I30" s="4">
        <v>23</v>
      </c>
      <c r="J30" s="4">
        <v>23</v>
      </c>
      <c r="K30" s="4">
        <v>20</v>
      </c>
      <c r="L30" s="4">
        <v>87</v>
      </c>
      <c r="M30" s="4" t="s">
        <v>25</v>
      </c>
    </row>
    <row r="31" spans="1:13" s="13" customFormat="1" x14ac:dyDescent="0.15">
      <c r="A31" s="4">
        <v>29</v>
      </c>
      <c r="B31" s="4" t="s">
        <v>20</v>
      </c>
      <c r="C31" s="11" t="s">
        <v>44</v>
      </c>
      <c r="D31" s="11" t="s">
        <v>45</v>
      </c>
      <c r="E31" s="12" t="s">
        <v>21</v>
      </c>
      <c r="F31" s="11" t="s">
        <v>69</v>
      </c>
      <c r="G31" s="4">
        <v>37</v>
      </c>
      <c r="H31" s="4">
        <v>21</v>
      </c>
      <c r="I31" s="4">
        <v>31</v>
      </c>
      <c r="J31" s="4">
        <v>31</v>
      </c>
      <c r="K31" s="4">
        <v>8</v>
      </c>
      <c r="L31" s="4">
        <v>37</v>
      </c>
      <c r="M31" s="4" t="s">
        <v>25</v>
      </c>
    </row>
    <row r="32" spans="1:13" s="13" customFormat="1" x14ac:dyDescent="0.15">
      <c r="A32" s="4">
        <v>30</v>
      </c>
      <c r="B32" s="4" t="s">
        <v>20</v>
      </c>
      <c r="C32" s="11" t="s">
        <v>28</v>
      </c>
      <c r="D32" s="11" t="s">
        <v>47</v>
      </c>
      <c r="E32" s="12">
        <v>2307110060</v>
      </c>
      <c r="F32" s="11" t="s">
        <v>70</v>
      </c>
      <c r="G32" s="4">
        <v>72</v>
      </c>
      <c r="H32" s="4">
        <v>9</v>
      </c>
      <c r="I32" s="4">
        <v>21</v>
      </c>
      <c r="J32" s="4">
        <v>21</v>
      </c>
      <c r="K32" s="4">
        <v>10</v>
      </c>
      <c r="L32" s="4">
        <v>72</v>
      </c>
      <c r="M32" s="4" t="s">
        <v>24</v>
      </c>
    </row>
    <row r="33" spans="1:13" s="13" customFormat="1" x14ac:dyDescent="0.15">
      <c r="A33" s="4">
        <v>31</v>
      </c>
      <c r="B33" s="4" t="s">
        <v>20</v>
      </c>
      <c r="C33" s="11" t="s">
        <v>44</v>
      </c>
      <c r="D33" s="11" t="s">
        <v>45</v>
      </c>
      <c r="E33" s="12" t="s">
        <v>22</v>
      </c>
      <c r="F33" s="11" t="s">
        <v>52</v>
      </c>
      <c r="G33" s="4">
        <v>37</v>
      </c>
      <c r="H33" s="4">
        <v>6</v>
      </c>
      <c r="I33" s="4">
        <v>20</v>
      </c>
      <c r="J33" s="4">
        <v>20</v>
      </c>
      <c r="K33" s="4">
        <v>4</v>
      </c>
      <c r="L33" s="4">
        <v>37</v>
      </c>
      <c r="M33" s="4" t="s">
        <v>24</v>
      </c>
    </row>
    <row r="34" spans="1:13" s="13" customFormat="1" x14ac:dyDescent="0.15">
      <c r="A34" s="4">
        <v>32</v>
      </c>
      <c r="B34" s="4" t="s">
        <v>20</v>
      </c>
      <c r="C34" s="11" t="s">
        <v>44</v>
      </c>
      <c r="D34" s="11" t="s">
        <v>45</v>
      </c>
      <c r="E34" s="12" t="s">
        <v>23</v>
      </c>
      <c r="F34" s="11" t="s">
        <v>52</v>
      </c>
      <c r="G34" s="4">
        <v>37</v>
      </c>
      <c r="H34" s="4">
        <v>7</v>
      </c>
      <c r="I34" s="4">
        <v>23</v>
      </c>
      <c r="J34" s="4">
        <v>23</v>
      </c>
      <c r="K34" s="4">
        <v>10</v>
      </c>
      <c r="L34" s="4">
        <v>37</v>
      </c>
      <c r="M34" s="4" t="s">
        <v>25</v>
      </c>
    </row>
    <row r="35" spans="1:13" s="13" customFormat="1" x14ac:dyDescent="0.15">
      <c r="A35" s="4">
        <v>33</v>
      </c>
      <c r="B35" s="4" t="s">
        <v>20</v>
      </c>
      <c r="C35" s="11" t="s">
        <v>28</v>
      </c>
      <c r="D35" s="11" t="s">
        <v>46</v>
      </c>
      <c r="E35" s="12">
        <v>2307110012</v>
      </c>
      <c r="F35" s="11" t="s">
        <v>61</v>
      </c>
      <c r="G35" s="4">
        <v>72</v>
      </c>
      <c r="H35" s="4">
        <v>12</v>
      </c>
      <c r="I35" s="4">
        <v>22</v>
      </c>
      <c r="J35" s="4">
        <v>22</v>
      </c>
      <c r="K35" s="4">
        <v>21</v>
      </c>
      <c r="L35" s="4">
        <v>72</v>
      </c>
      <c r="M35" s="4" t="s">
        <v>25</v>
      </c>
    </row>
    <row r="36" spans="1:13" s="13" customFormat="1" x14ac:dyDescent="0.15">
      <c r="A36" s="4">
        <v>34</v>
      </c>
      <c r="B36" s="4" t="s">
        <v>20</v>
      </c>
      <c r="C36" s="11" t="s">
        <v>28</v>
      </c>
      <c r="D36" s="11" t="s">
        <v>46</v>
      </c>
      <c r="E36" s="12">
        <v>2307110009</v>
      </c>
      <c r="F36" s="11" t="s">
        <v>69</v>
      </c>
      <c r="G36" s="4">
        <v>72</v>
      </c>
      <c r="H36" s="4">
        <v>27</v>
      </c>
      <c r="I36" s="4">
        <v>22</v>
      </c>
      <c r="J36" s="4">
        <v>22</v>
      </c>
      <c r="K36" s="4">
        <v>22</v>
      </c>
      <c r="L36" s="4">
        <v>72</v>
      </c>
      <c r="M36" s="4" t="s">
        <v>25</v>
      </c>
    </row>
  </sheetData>
  <dataConsolidate/>
  <mergeCells count="1">
    <mergeCell ref="A1:M1"/>
  </mergeCells>
  <phoneticPr fontId="2" type="noConversion"/>
  <dataValidations count="2">
    <dataValidation allowBlank="1" showInputMessage="1" showErrorMessage="1" sqref="M2" xr:uid="{00000000-0002-0000-0000-000001000000}"/>
    <dataValidation type="list" allowBlank="1" showInputMessage="1" showErrorMessage="1" sqref="M1" xr:uid="{00000000-0002-0000-0000-000000000000}">
      <formula1>$DG$3:$DG$4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F9564F5-C261-4F06-AB6C-40DAC9E66AED}">
          <x14:formula1>
            <xm:f>Sheet1!$A$2:$A$4</xm:f>
          </x14:formula1>
          <xm:sqref>M3:M1048576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588D8-BE5C-46F8-AD7A-D5D6F29BD1D7}">
  <dimension ref="A1:B9"/>
  <sheetViews>
    <sheetView workbookViewId="0">
      <selection activeCell="G28" sqref="G28"/>
    </sheetView>
  </sheetViews>
  <sheetFormatPr defaultRowHeight="13.5" x14ac:dyDescent="0.15"/>
  <cols>
    <col min="1" max="1" width="18.5" customWidth="1"/>
  </cols>
  <sheetData>
    <row r="1" spans="1:2" x14ac:dyDescent="0.15">
      <c r="A1" s="5" t="s">
        <v>18</v>
      </c>
    </row>
    <row r="2" spans="1:2" x14ac:dyDescent="0.15">
      <c r="A2" s="6" t="s">
        <v>13</v>
      </c>
    </row>
    <row r="3" spans="1:2" x14ac:dyDescent="0.15">
      <c r="A3" s="6" t="s">
        <v>14</v>
      </c>
    </row>
    <row r="4" spans="1:2" x14ac:dyDescent="0.15">
      <c r="A4" s="7" t="s">
        <v>15</v>
      </c>
      <c r="B4" s="1"/>
    </row>
    <row r="8" spans="1:2" x14ac:dyDescent="0.15">
      <c r="A8" s="6" t="s">
        <v>10</v>
      </c>
    </row>
    <row r="9" spans="1:2" x14ac:dyDescent="0.15">
      <c r="A9" s="6" t="s">
        <v>11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先生 陈</cp:lastModifiedBy>
  <cp:lastPrinted>2019-03-05T06:57:00Z</cp:lastPrinted>
  <dcterms:created xsi:type="dcterms:W3CDTF">2015-11-03T01:52:00Z</dcterms:created>
  <dcterms:modified xsi:type="dcterms:W3CDTF">2024-11-07T08:53:29Z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E89CBF6919E24CF3B1E74BC8C221FD2A</vt:lpwstr>
  </property>
</Properties>
</file>